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<sst xmlns="http://schemas.openxmlformats.org/spreadsheetml/2006/main" count="32" uniqueCount="20">
  <si>
    <t>Sexo</t>
  </si>
  <si>
    <t>Brecha</t>
  </si>
  <si>
    <t>Hombres</t>
  </si>
  <si>
    <t>Mujeres</t>
  </si>
  <si>
    <t>Área</t>
  </si>
  <si>
    <t>Urbana</t>
  </si>
  <si>
    <t>Rural</t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</si>
  <si>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</si>
  <si>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</si>
  <si>
    <t>Tabla A68. Porcentaje de la población en situación de pobreza extrema</t>
  </si>
  <si>
    <t xml:space="preserve">Área 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</si>
  <si>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</si>
  <si>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</si>
  <si>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</si>
  <si>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Total País</t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</si>
  <si>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No Incluye los departamentos de Boquerón, Alto Paraguay y toda la población indígena.</t>
    </r>
  </si>
  <si>
    <t>Porcentaje de la población en situación de pobreza extrema. 2017-2020</t>
  </si>
  <si>
    <r>
      <t>Fuente:</t>
    </r>
    <r>
      <rPr>
        <sz val="9"/>
        <rFont val="Calibri"/>
        <family val="2"/>
      </rPr>
      <t xml:space="preserve"> DGEEC. Encuesta Permanente de Hogares. 2017
             DGEEC. Encuesta Permanente de Hogares Continua. 2018-2019
             INE. Encuesta Permanente de Hogares Continua. 2020
Disponible en Datos Abiertos: http://www.ine.gov.py/     </t>
    </r>
  </si>
  <si>
    <r>
      <t>2020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</si>
  <si>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theme="1"/>
        <rFont val="Calibri"/>
        <family val="2"/>
        <scheme val="minor"/>
      </rPr>
      <t>3/</t>
    </r>
    <r>
      <rPr>
        <sz val="9"/>
        <color theme="1"/>
        <rFont val="Calibri"/>
        <family val="2"/>
        <scheme val="minor"/>
      </rPr>
      <t xml:space="preserve"> No incluye los departamentos de Boquerón y Alto Paraguay/No incluye a los empleados domésticos sin retiro.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</si>
</sst>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3" borderId="0" xfId="0" applyFont="1" applyFill="1" applyAlignment="1">
      <alignment horizontal="center"/>
    </xf>
    <xf numFmtId="0" fontId="6" fillId="0" borderId="1" xfId="1" applyFont="1" applyBorder="1" applyAlignment="1">
      <alignment horizontal="left" vertical="center" indent="1"/>
    </xf>
    <xf numFmtId="164" fontId="6" fillId="0" borderId="4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9" fillId="0" borderId="4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10" fillId="0" borderId="0" xfId="3" applyNumberFormat="1" applyFont="1" applyAlignment="1">
      <alignment horizontal="left" vertical="center" wrapText="1"/>
    </xf>
    <xf numFmtId="0" fontId="4" fillId="3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9" fillId="0" borderId="4" xfId="1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76199</xdr:rowOff>
    </xdr:from>
    <xdr:to>
      <xdr:col>8</xdr:col>
      <xdr:colOff>322170</xdr:colOff>
      <xdr:row>1</xdr:row>
      <xdr:rowOff>495299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567E415-2482-49D2-BEE4-80F3C11A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199"/>
          <a:ext cx="766594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16"/>
  <sheetViews>
    <sheetView showGridLines="0" tabSelected="1" workbookViewId="0">
      <selection activeCell="A16" sqref="A16:D16"/>
    </sheetView>
  </sheetViews>
  <sheetFormatPr baseColWidth="10" defaultRowHeight="15" x14ac:dyDescent="0.25"/>
  <cols>
    <col min="1" max="1" width="30.5703125" customWidth="1"/>
    <col min="2" max="10" width="12.7109375" customWidth="1"/>
    <col min="262" max="262" width="30.5703125" customWidth="1"/>
    <col min="263" max="264" width="26.7109375" customWidth="1"/>
    <col min="265" max="265" width="29.42578125" customWidth="1"/>
    <col min="266" max="266" width="24.7109375" customWidth="1"/>
    <col min="518" max="518" width="30.5703125" customWidth="1"/>
    <col min="519" max="520" width="26.7109375" customWidth="1"/>
    <col min="521" max="521" width="29.42578125" customWidth="1"/>
    <col min="522" max="522" width="24.7109375" customWidth="1"/>
    <col min="774" max="774" width="30.5703125" customWidth="1"/>
    <col min="775" max="776" width="26.7109375" customWidth="1"/>
    <col min="777" max="777" width="29.42578125" customWidth="1"/>
    <col min="778" max="778" width="24.7109375" customWidth="1"/>
    <col min="1030" max="1030" width="30.5703125" customWidth="1"/>
    <col min="1031" max="1032" width="26.7109375" customWidth="1"/>
    <col min="1033" max="1033" width="29.42578125" customWidth="1"/>
    <col min="1034" max="1034" width="24.7109375" customWidth="1"/>
    <col min="1286" max="1286" width="30.5703125" customWidth="1"/>
    <col min="1287" max="1288" width="26.7109375" customWidth="1"/>
    <col min="1289" max="1289" width="29.42578125" customWidth="1"/>
    <col min="1290" max="1290" width="24.7109375" customWidth="1"/>
    <col min="1542" max="1542" width="30.5703125" customWidth="1"/>
    <col min="1543" max="1544" width="26.7109375" customWidth="1"/>
    <col min="1545" max="1545" width="29.42578125" customWidth="1"/>
    <col min="1546" max="1546" width="24.7109375" customWidth="1"/>
    <col min="1798" max="1798" width="30.5703125" customWidth="1"/>
    <col min="1799" max="1800" width="26.7109375" customWidth="1"/>
    <col min="1801" max="1801" width="29.42578125" customWidth="1"/>
    <col min="1802" max="1802" width="24.7109375" customWidth="1"/>
    <col min="2054" max="2054" width="30.5703125" customWidth="1"/>
    <col min="2055" max="2056" width="26.7109375" customWidth="1"/>
    <col min="2057" max="2057" width="29.42578125" customWidth="1"/>
    <col min="2058" max="2058" width="24.7109375" customWidth="1"/>
    <col min="2310" max="2310" width="30.5703125" customWidth="1"/>
    <col min="2311" max="2312" width="26.7109375" customWidth="1"/>
    <col min="2313" max="2313" width="29.42578125" customWidth="1"/>
    <col min="2314" max="2314" width="24.7109375" customWidth="1"/>
    <col min="2566" max="2566" width="30.5703125" customWidth="1"/>
    <col min="2567" max="2568" width="26.7109375" customWidth="1"/>
    <col min="2569" max="2569" width="29.42578125" customWidth="1"/>
    <col min="2570" max="2570" width="24.7109375" customWidth="1"/>
    <col min="2822" max="2822" width="30.5703125" customWidth="1"/>
    <col min="2823" max="2824" width="26.7109375" customWidth="1"/>
    <col min="2825" max="2825" width="29.42578125" customWidth="1"/>
    <col min="2826" max="2826" width="24.7109375" customWidth="1"/>
    <col min="3078" max="3078" width="30.5703125" customWidth="1"/>
    <col min="3079" max="3080" width="26.7109375" customWidth="1"/>
    <col min="3081" max="3081" width="29.42578125" customWidth="1"/>
    <col min="3082" max="3082" width="24.7109375" customWidth="1"/>
    <col min="3334" max="3334" width="30.5703125" customWidth="1"/>
    <col min="3335" max="3336" width="26.7109375" customWidth="1"/>
    <col min="3337" max="3337" width="29.42578125" customWidth="1"/>
    <col min="3338" max="3338" width="24.7109375" customWidth="1"/>
    <col min="3590" max="3590" width="30.5703125" customWidth="1"/>
    <col min="3591" max="3592" width="26.7109375" customWidth="1"/>
    <col min="3593" max="3593" width="29.42578125" customWidth="1"/>
    <col min="3594" max="3594" width="24.7109375" customWidth="1"/>
    <col min="3846" max="3846" width="30.5703125" customWidth="1"/>
    <col min="3847" max="3848" width="26.7109375" customWidth="1"/>
    <col min="3849" max="3849" width="29.42578125" customWidth="1"/>
    <col min="3850" max="3850" width="24.7109375" customWidth="1"/>
    <col min="4102" max="4102" width="30.5703125" customWidth="1"/>
    <col min="4103" max="4104" width="26.7109375" customWidth="1"/>
    <col min="4105" max="4105" width="29.42578125" customWidth="1"/>
    <col min="4106" max="4106" width="24.7109375" customWidth="1"/>
    <col min="4358" max="4358" width="30.5703125" customWidth="1"/>
    <col min="4359" max="4360" width="26.7109375" customWidth="1"/>
    <col min="4361" max="4361" width="29.42578125" customWidth="1"/>
    <col min="4362" max="4362" width="24.7109375" customWidth="1"/>
    <col min="4614" max="4614" width="30.5703125" customWidth="1"/>
    <col min="4615" max="4616" width="26.7109375" customWidth="1"/>
    <col min="4617" max="4617" width="29.42578125" customWidth="1"/>
    <col min="4618" max="4618" width="24.7109375" customWidth="1"/>
    <col min="4870" max="4870" width="30.5703125" customWidth="1"/>
    <col min="4871" max="4872" width="26.7109375" customWidth="1"/>
    <col min="4873" max="4873" width="29.42578125" customWidth="1"/>
    <col min="4874" max="4874" width="24.7109375" customWidth="1"/>
    <col min="5126" max="5126" width="30.5703125" customWidth="1"/>
    <col min="5127" max="5128" width="26.7109375" customWidth="1"/>
    <col min="5129" max="5129" width="29.42578125" customWidth="1"/>
    <col min="5130" max="5130" width="24.7109375" customWidth="1"/>
    <col min="5382" max="5382" width="30.5703125" customWidth="1"/>
    <col min="5383" max="5384" width="26.7109375" customWidth="1"/>
    <col min="5385" max="5385" width="29.42578125" customWidth="1"/>
    <col min="5386" max="5386" width="24.7109375" customWidth="1"/>
    <col min="5638" max="5638" width="30.5703125" customWidth="1"/>
    <col min="5639" max="5640" width="26.7109375" customWidth="1"/>
    <col min="5641" max="5641" width="29.42578125" customWidth="1"/>
    <col min="5642" max="5642" width="24.7109375" customWidth="1"/>
    <col min="5894" max="5894" width="30.5703125" customWidth="1"/>
    <col min="5895" max="5896" width="26.7109375" customWidth="1"/>
    <col min="5897" max="5897" width="29.42578125" customWidth="1"/>
    <col min="5898" max="5898" width="24.7109375" customWidth="1"/>
    <col min="6150" max="6150" width="30.5703125" customWidth="1"/>
    <col min="6151" max="6152" width="26.7109375" customWidth="1"/>
    <col min="6153" max="6153" width="29.42578125" customWidth="1"/>
    <col min="6154" max="6154" width="24.7109375" customWidth="1"/>
    <col min="6406" max="6406" width="30.5703125" customWidth="1"/>
    <col min="6407" max="6408" width="26.7109375" customWidth="1"/>
    <col min="6409" max="6409" width="29.42578125" customWidth="1"/>
    <col min="6410" max="6410" width="24.7109375" customWidth="1"/>
    <col min="6662" max="6662" width="30.5703125" customWidth="1"/>
    <col min="6663" max="6664" width="26.7109375" customWidth="1"/>
    <col min="6665" max="6665" width="29.42578125" customWidth="1"/>
    <col min="6666" max="6666" width="24.7109375" customWidth="1"/>
    <col min="6918" max="6918" width="30.5703125" customWidth="1"/>
    <col min="6919" max="6920" width="26.7109375" customWidth="1"/>
    <col min="6921" max="6921" width="29.42578125" customWidth="1"/>
    <col min="6922" max="6922" width="24.7109375" customWidth="1"/>
    <col min="7174" max="7174" width="30.5703125" customWidth="1"/>
    <col min="7175" max="7176" width="26.7109375" customWidth="1"/>
    <col min="7177" max="7177" width="29.42578125" customWidth="1"/>
    <col min="7178" max="7178" width="24.7109375" customWidth="1"/>
    <col min="7430" max="7430" width="30.5703125" customWidth="1"/>
    <col min="7431" max="7432" width="26.7109375" customWidth="1"/>
    <col min="7433" max="7433" width="29.42578125" customWidth="1"/>
    <col min="7434" max="7434" width="24.7109375" customWidth="1"/>
    <col min="7686" max="7686" width="30.5703125" customWidth="1"/>
    <col min="7687" max="7688" width="26.7109375" customWidth="1"/>
    <col min="7689" max="7689" width="29.42578125" customWidth="1"/>
    <col min="7690" max="7690" width="24.7109375" customWidth="1"/>
    <col min="7942" max="7942" width="30.5703125" customWidth="1"/>
    <col min="7943" max="7944" width="26.7109375" customWidth="1"/>
    <col min="7945" max="7945" width="29.42578125" customWidth="1"/>
    <col min="7946" max="7946" width="24.7109375" customWidth="1"/>
    <col min="8198" max="8198" width="30.5703125" customWidth="1"/>
    <col min="8199" max="8200" width="26.7109375" customWidth="1"/>
    <col min="8201" max="8201" width="29.42578125" customWidth="1"/>
    <col min="8202" max="8202" width="24.7109375" customWidth="1"/>
    <col min="8454" max="8454" width="30.5703125" customWidth="1"/>
    <col min="8455" max="8456" width="26.7109375" customWidth="1"/>
    <col min="8457" max="8457" width="29.42578125" customWidth="1"/>
    <col min="8458" max="8458" width="24.7109375" customWidth="1"/>
    <col min="8710" max="8710" width="30.5703125" customWidth="1"/>
    <col min="8711" max="8712" width="26.7109375" customWidth="1"/>
    <col min="8713" max="8713" width="29.42578125" customWidth="1"/>
    <col min="8714" max="8714" width="24.7109375" customWidth="1"/>
    <col min="8966" max="8966" width="30.5703125" customWidth="1"/>
    <col min="8967" max="8968" width="26.7109375" customWidth="1"/>
    <col min="8969" max="8969" width="29.42578125" customWidth="1"/>
    <col min="8970" max="8970" width="24.7109375" customWidth="1"/>
    <col min="9222" max="9222" width="30.5703125" customWidth="1"/>
    <col min="9223" max="9224" width="26.7109375" customWidth="1"/>
    <col min="9225" max="9225" width="29.42578125" customWidth="1"/>
    <col min="9226" max="9226" width="24.7109375" customWidth="1"/>
    <col min="9478" max="9478" width="30.5703125" customWidth="1"/>
    <col min="9479" max="9480" width="26.7109375" customWidth="1"/>
    <col min="9481" max="9481" width="29.42578125" customWidth="1"/>
    <col min="9482" max="9482" width="24.7109375" customWidth="1"/>
    <col min="9734" max="9734" width="30.5703125" customWidth="1"/>
    <col min="9735" max="9736" width="26.7109375" customWidth="1"/>
    <col min="9737" max="9737" width="29.42578125" customWidth="1"/>
    <col min="9738" max="9738" width="24.7109375" customWidth="1"/>
    <col min="9990" max="9990" width="30.5703125" customWidth="1"/>
    <col min="9991" max="9992" width="26.7109375" customWidth="1"/>
    <col min="9993" max="9993" width="29.42578125" customWidth="1"/>
    <col min="9994" max="9994" width="24.7109375" customWidth="1"/>
    <col min="10246" max="10246" width="30.5703125" customWidth="1"/>
    <col min="10247" max="10248" width="26.7109375" customWidth="1"/>
    <col min="10249" max="10249" width="29.42578125" customWidth="1"/>
    <col min="10250" max="10250" width="24.7109375" customWidth="1"/>
    <col min="10502" max="10502" width="30.5703125" customWidth="1"/>
    <col min="10503" max="10504" width="26.7109375" customWidth="1"/>
    <col min="10505" max="10505" width="29.42578125" customWidth="1"/>
    <col min="10506" max="10506" width="24.7109375" customWidth="1"/>
    <col min="10758" max="10758" width="30.5703125" customWidth="1"/>
    <col min="10759" max="10760" width="26.7109375" customWidth="1"/>
    <col min="10761" max="10761" width="29.42578125" customWidth="1"/>
    <col min="10762" max="10762" width="24.7109375" customWidth="1"/>
    <col min="11014" max="11014" width="30.5703125" customWidth="1"/>
    <col min="11015" max="11016" width="26.7109375" customWidth="1"/>
    <col min="11017" max="11017" width="29.42578125" customWidth="1"/>
    <col min="11018" max="11018" width="24.7109375" customWidth="1"/>
    <col min="11270" max="11270" width="30.5703125" customWidth="1"/>
    <col min="11271" max="11272" width="26.7109375" customWidth="1"/>
    <col min="11273" max="11273" width="29.42578125" customWidth="1"/>
    <col min="11274" max="11274" width="24.7109375" customWidth="1"/>
    <col min="11526" max="11526" width="30.5703125" customWidth="1"/>
    <col min="11527" max="11528" width="26.7109375" customWidth="1"/>
    <col min="11529" max="11529" width="29.42578125" customWidth="1"/>
    <col min="11530" max="11530" width="24.7109375" customWidth="1"/>
    <col min="11782" max="11782" width="30.5703125" customWidth="1"/>
    <col min="11783" max="11784" width="26.7109375" customWidth="1"/>
    <col min="11785" max="11785" width="29.42578125" customWidth="1"/>
    <col min="11786" max="11786" width="24.7109375" customWidth="1"/>
    <col min="12038" max="12038" width="30.5703125" customWidth="1"/>
    <col min="12039" max="12040" width="26.7109375" customWidth="1"/>
    <col min="12041" max="12041" width="29.42578125" customWidth="1"/>
    <col min="12042" max="12042" width="24.7109375" customWidth="1"/>
    <col min="12294" max="12294" width="30.5703125" customWidth="1"/>
    <col min="12295" max="12296" width="26.7109375" customWidth="1"/>
    <col min="12297" max="12297" width="29.42578125" customWidth="1"/>
    <col min="12298" max="12298" width="24.7109375" customWidth="1"/>
    <col min="12550" max="12550" width="30.5703125" customWidth="1"/>
    <col min="12551" max="12552" width="26.7109375" customWidth="1"/>
    <col min="12553" max="12553" width="29.42578125" customWidth="1"/>
    <col min="12554" max="12554" width="24.7109375" customWidth="1"/>
    <col min="12806" max="12806" width="30.5703125" customWidth="1"/>
    <col min="12807" max="12808" width="26.7109375" customWidth="1"/>
    <col min="12809" max="12809" width="29.42578125" customWidth="1"/>
    <col min="12810" max="12810" width="24.7109375" customWidth="1"/>
    <col min="13062" max="13062" width="30.5703125" customWidth="1"/>
    <col min="13063" max="13064" width="26.7109375" customWidth="1"/>
    <col min="13065" max="13065" width="29.42578125" customWidth="1"/>
    <col min="13066" max="13066" width="24.7109375" customWidth="1"/>
    <col min="13318" max="13318" width="30.5703125" customWidth="1"/>
    <col min="13319" max="13320" width="26.7109375" customWidth="1"/>
    <col min="13321" max="13321" width="29.42578125" customWidth="1"/>
    <col min="13322" max="13322" width="24.7109375" customWidth="1"/>
    <col min="13574" max="13574" width="30.5703125" customWidth="1"/>
    <col min="13575" max="13576" width="26.7109375" customWidth="1"/>
    <col min="13577" max="13577" width="29.42578125" customWidth="1"/>
    <col min="13578" max="13578" width="24.7109375" customWidth="1"/>
    <col min="13830" max="13830" width="30.5703125" customWidth="1"/>
    <col min="13831" max="13832" width="26.7109375" customWidth="1"/>
    <col min="13833" max="13833" width="29.42578125" customWidth="1"/>
    <col min="13834" max="13834" width="24.7109375" customWidth="1"/>
    <col min="14086" max="14086" width="30.5703125" customWidth="1"/>
    <col min="14087" max="14088" width="26.7109375" customWidth="1"/>
    <col min="14089" max="14089" width="29.42578125" customWidth="1"/>
    <col min="14090" max="14090" width="24.7109375" customWidth="1"/>
    <col min="14342" max="14342" width="30.5703125" customWidth="1"/>
    <col min="14343" max="14344" width="26.7109375" customWidth="1"/>
    <col min="14345" max="14345" width="29.42578125" customWidth="1"/>
    <col min="14346" max="14346" width="24.7109375" customWidth="1"/>
    <col min="14598" max="14598" width="30.5703125" customWidth="1"/>
    <col min="14599" max="14600" width="26.7109375" customWidth="1"/>
    <col min="14601" max="14601" width="29.42578125" customWidth="1"/>
    <col min="14602" max="14602" width="24.7109375" customWidth="1"/>
    <col min="14854" max="14854" width="30.5703125" customWidth="1"/>
    <col min="14855" max="14856" width="26.7109375" customWidth="1"/>
    <col min="14857" max="14857" width="29.42578125" customWidth="1"/>
    <col min="14858" max="14858" width="24.7109375" customWidth="1"/>
    <col min="15110" max="15110" width="30.5703125" customWidth="1"/>
    <col min="15111" max="15112" width="26.7109375" customWidth="1"/>
    <col min="15113" max="15113" width="29.42578125" customWidth="1"/>
    <col min="15114" max="15114" width="24.7109375" customWidth="1"/>
    <col min="15366" max="15366" width="30.5703125" customWidth="1"/>
    <col min="15367" max="15368" width="26.7109375" customWidth="1"/>
    <col min="15369" max="15369" width="29.42578125" customWidth="1"/>
    <col min="15370" max="15370" width="24.7109375" customWidth="1"/>
    <col min="15622" max="15622" width="30.5703125" customWidth="1"/>
    <col min="15623" max="15624" width="26.7109375" customWidth="1"/>
    <col min="15625" max="15625" width="29.42578125" customWidth="1"/>
    <col min="15626" max="15626" width="24.7109375" customWidth="1"/>
    <col min="15878" max="15878" width="30.5703125" customWidth="1"/>
    <col min="15879" max="15880" width="26.7109375" customWidth="1"/>
    <col min="15881" max="15881" width="29.42578125" customWidth="1"/>
    <col min="15882" max="15882" width="24.7109375" customWidth="1"/>
    <col min="16134" max="16134" width="30.5703125" customWidth="1"/>
    <col min="16135" max="16136" width="26.7109375" customWidth="1"/>
    <col min="16137" max="16137" width="29.42578125" customWidth="1"/>
    <col min="16138" max="16138" width="24.7109375" customWidth="1"/>
  </cols>
  <sheetData>
    <row r="1" spans="1:13" ht="32.25" customHeight="1" x14ac:dyDescent="0.25"/>
    <row r="2" spans="1:13" ht="44.25" customHeight="1" x14ac:dyDescent="0.25">
      <c r="A2" s="20"/>
      <c r="B2" s="20"/>
      <c r="C2" s="20"/>
      <c r="E2" s="15"/>
      <c r="F2" s="15"/>
      <c r="H2" s="15"/>
      <c r="I2" s="15"/>
    </row>
    <row r="3" spans="1:13" ht="30" customHeight="1" x14ac:dyDescent="0.25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4.75" customHeight="1" x14ac:dyDescent="0.25">
      <c r="A4" s="27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4.75" customHeight="1" x14ac:dyDescent="0.25">
      <c r="A5" s="23" t="s">
        <v>10</v>
      </c>
      <c r="B5" s="32" t="s">
        <v>11</v>
      </c>
      <c r="C5" s="26"/>
      <c r="D5" s="26"/>
      <c r="E5" s="26" t="s">
        <v>12</v>
      </c>
      <c r="F5" s="26"/>
      <c r="G5" s="26"/>
      <c r="H5" s="26" t="s">
        <v>13</v>
      </c>
      <c r="I5" s="26"/>
      <c r="J5" s="26"/>
      <c r="K5" s="26" t="s">
        <v>18</v>
      </c>
      <c r="L5" s="26"/>
      <c r="M5" s="26"/>
    </row>
    <row r="6" spans="1:13" ht="15.75" x14ac:dyDescent="0.25">
      <c r="A6" s="23"/>
      <c r="B6" s="21" t="s">
        <v>0</v>
      </c>
      <c r="C6" s="21"/>
      <c r="D6" s="22" t="s">
        <v>1</v>
      </c>
      <c r="E6" s="21" t="s">
        <v>0</v>
      </c>
      <c r="F6" s="21"/>
      <c r="G6" s="22" t="s">
        <v>1</v>
      </c>
      <c r="H6" s="21" t="s">
        <v>0</v>
      </c>
      <c r="I6" s="21"/>
      <c r="J6" s="22" t="s">
        <v>1</v>
      </c>
      <c r="K6" s="21" t="s">
        <v>0</v>
      </c>
      <c r="L6" s="21"/>
      <c r="M6" s="22" t="s">
        <v>1</v>
      </c>
    </row>
    <row r="7" spans="1:13" ht="15.75" x14ac:dyDescent="0.25">
      <c r="A7" s="23"/>
      <c r="B7" s="1" t="s">
        <v>2</v>
      </c>
      <c r="C7" s="1" t="s">
        <v>3</v>
      </c>
      <c r="D7" s="22"/>
      <c r="E7" s="17" t="s">
        <v>2</v>
      </c>
      <c r="F7" s="17" t="s">
        <v>3</v>
      </c>
      <c r="G7" s="22"/>
      <c r="H7" s="17" t="s">
        <v>2</v>
      </c>
      <c r="I7" s="17" t="s">
        <v>3</v>
      </c>
      <c r="J7" s="22"/>
      <c r="K7" s="17" t="s">
        <v>2</v>
      </c>
      <c r="L7" s="17" t="s">
        <v>3</v>
      </c>
      <c r="M7" s="22"/>
    </row>
    <row r="8" spans="1:13" ht="24.95" customHeight="1" x14ac:dyDescent="0.25">
      <c r="A8" s="2" t="s">
        <v>14</v>
      </c>
      <c r="B8" s="3">
        <v>4.6444861673671376</v>
      </c>
      <c r="C8" s="3">
        <v>4.9917269834528</v>
      </c>
      <c r="D8" s="4">
        <f>+ABS(B8-C8)</f>
        <v>0.34724081608566237</v>
      </c>
      <c r="E8" s="3">
        <v>4.8068544790897931</v>
      </c>
      <c r="F8" s="3">
        <v>4.8449300489158453</v>
      </c>
      <c r="G8" s="4">
        <f>+ABS(E8-F8)</f>
        <v>3.8075569826052202E-2</v>
      </c>
      <c r="H8" s="3">
        <v>3.9707352096012243</v>
      </c>
      <c r="I8" s="3">
        <v>4.0913126567206639</v>
      </c>
      <c r="J8" s="4">
        <f>+ABS(H8-I8)</f>
        <v>0.12057744711943963</v>
      </c>
      <c r="K8" s="3">
        <v>3.9969338771655325</v>
      </c>
      <c r="L8" s="3">
        <v>3.8184088933465183</v>
      </c>
      <c r="M8" s="4">
        <f>+ABS(K8-L8)</f>
        <v>0.17852498381901416</v>
      </c>
    </row>
    <row r="9" spans="1:13" ht="24.95" customHeight="1" x14ac:dyDescent="0.25">
      <c r="A9" s="33" t="s">
        <v>4</v>
      </c>
      <c r="B9" s="34"/>
      <c r="C9" s="34"/>
      <c r="D9" s="25"/>
      <c r="E9" s="16"/>
      <c r="F9" s="16"/>
      <c r="G9" s="13"/>
      <c r="H9" s="16"/>
      <c r="I9" s="16"/>
      <c r="J9" s="13"/>
      <c r="K9" s="24"/>
      <c r="L9" s="24"/>
      <c r="M9" s="25"/>
    </row>
    <row r="10" spans="1:13" ht="24.95" customHeight="1" x14ac:dyDescent="0.25">
      <c r="A10" s="5" t="s">
        <v>5</v>
      </c>
      <c r="B10" s="6">
        <v>1.3899010023342677</v>
      </c>
      <c r="C10" s="6">
        <v>1.7717311024528295</v>
      </c>
      <c r="D10" s="7">
        <f>+ABS(B10-C10)</f>
        <v>0.38183010011856178</v>
      </c>
      <c r="E10" s="18">
        <v>1.6227638868486278</v>
      </c>
      <c r="F10" s="18">
        <v>1.6292735042735045</v>
      </c>
      <c r="G10" s="19">
        <f>+ABS(E10-F10)</f>
        <v>6.509617424876657E-3</v>
      </c>
      <c r="H10" s="18">
        <v>1.772771516877687</v>
      </c>
      <c r="I10" s="18">
        <v>1.7740497576381884</v>
      </c>
      <c r="J10" s="19">
        <f>+ABS(H10-I10)</f>
        <v>1.2782407605014257E-3</v>
      </c>
      <c r="K10" s="18">
        <v>1.7816732330262177</v>
      </c>
      <c r="L10" s="18">
        <v>1.9002744174916764</v>
      </c>
      <c r="M10" s="19">
        <f>+ABS(K10-L10)</f>
        <v>0.11860118446545864</v>
      </c>
    </row>
    <row r="11" spans="1:13" ht="24.95" customHeight="1" x14ac:dyDescent="0.25">
      <c r="A11" s="8" t="s">
        <v>6</v>
      </c>
      <c r="B11" s="9">
        <v>9.6304838870511116</v>
      </c>
      <c r="C11" s="9">
        <v>10.238875648276492</v>
      </c>
      <c r="D11" s="10">
        <f>+ABS(B11-C11)</f>
        <v>0.60839176122538063</v>
      </c>
      <c r="E11" s="9">
        <v>9.7675371208830306</v>
      </c>
      <c r="F11" s="9">
        <v>10.290738648790816</v>
      </c>
      <c r="G11" s="10">
        <f>+ABS(E11-F11)</f>
        <v>0.52320152790778529</v>
      </c>
      <c r="H11" s="9">
        <v>7.3969215730668187</v>
      </c>
      <c r="I11" s="9">
        <v>8.1617859217947757</v>
      </c>
      <c r="J11" s="10">
        <f>+ABS(H11-I11)</f>
        <v>0.76486434872795694</v>
      </c>
      <c r="K11" s="9">
        <v>7.4739621534399294</v>
      </c>
      <c r="L11" s="9">
        <v>7.2995969192147347</v>
      </c>
      <c r="M11" s="10">
        <f>+ABS(K11-L11)</f>
        <v>0.17436523422519468</v>
      </c>
    </row>
    <row r="12" spans="1:13" ht="51" customHeight="1" x14ac:dyDescent="0.25">
      <c r="A12" s="36" t="s">
        <v>17</v>
      </c>
      <c r="B12" s="35"/>
      <c r="C12" s="35"/>
      <c r="D12" s="35"/>
      <c r="E12" s="14"/>
      <c r="F12" s="14"/>
      <c r="G12" s="14"/>
      <c r="H12" s="14"/>
      <c r="I12" s="14"/>
      <c r="J12" s="14"/>
    </row>
    <row r="13" spans="1:13" x14ac:dyDescent="0.25">
      <c r="A13" s="11" t="s">
        <v>7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3" ht="15" customHeight="1" x14ac:dyDescent="0.25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3" ht="15" customHeight="1" x14ac:dyDescent="0.25">
      <c r="A15" s="31" t="s">
        <v>15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3" x14ac:dyDescent="0.25">
      <c r="A16" s="38" t="s">
        <v>19</v>
      </c>
      <c r="B16" s="37"/>
      <c r="C16" s="37"/>
      <c r="D16" s="37"/>
    </row>
  </sheetData>
  <mergeCells count="22">
    <mergeCell ref="A16:D16"/>
    <mergeCell ref="A14:J14"/>
    <mergeCell ref="A15:J15"/>
    <mergeCell ref="E6:F6"/>
    <mergeCell ref="G6:G7"/>
    <mergeCell ref="H6:I6"/>
    <mergeCell ref="J6:J7"/>
    <mergeCell ref="A9:D9"/>
    <mergeCell ref="A12:D12"/>
    <mergeCell ref="A2:C2"/>
    <mergeCell ref="B6:C6"/>
    <mergeCell ref="D6:D7"/>
    <mergeCell ref="A5:A7"/>
    <mergeCell ref="K9:M9"/>
    <mergeCell ref="K5:M5"/>
    <mergeCell ref="K6:L6"/>
    <mergeCell ref="M6:M7"/>
    <mergeCell ref="A4:M4"/>
    <mergeCell ref="A3:M3"/>
    <mergeCell ref="B5:D5"/>
    <mergeCell ref="E5:G5"/>
    <mergeCell ref="H5:J5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2019-02-25T11:13:08Z</dcterms:created>
  <dcterms:modified xsi:type="dcterms:W3CDTF">2021-08-18T14:55:51Z</dcterms:modified>
</cp:coreProperties>
</file>