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286A82A8-9E33-4737-9757-6118756CC12C}" xr6:coauthVersionLast="40" xr6:coauthVersionMax="40" xr10:uidLastSave="{00000000-0000-0000-0000-000000000000}"/>
  <bookViews>
    <workbookView xWindow="-120" yWindow="-120" windowWidth="20730" windowHeight="11160" xr2:uid="{D7ABFE1F-2B4D-4400-8479-748C0BE550DB}"/>
  </bookViews>
  <sheets>
    <sheet name="Tabla3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0" i="1"/>
  <c r="D9" i="1"/>
  <c r="D7" i="1"/>
</calcChain>
</file>

<file path=xl/sharedStrings.xml><?xml version="1.0" encoding="utf-8"?>
<sst xmlns="http://schemas.openxmlformats.org/spreadsheetml/2006/main" count="34" uniqueCount="33">
  <si>
    <t>Departamento y Área</t>
  </si>
  <si>
    <t>Sexo</t>
  </si>
  <si>
    <t>Brecha</t>
  </si>
  <si>
    <t>Hombres</t>
  </si>
  <si>
    <t>Mujeres</t>
  </si>
  <si>
    <r>
      <t>Total País</t>
    </r>
    <r>
      <rPr>
        <vertAlign val="superscript"/>
        <sz val="11"/>
        <rFont val="Calibri"/>
        <family val="2"/>
      </rPr>
      <t>1/</t>
    </r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</si>
  <si>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</si>
  <si>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</si>
  <si>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</si>
  <si>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</si>
  <si>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</si>
  <si>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</si>
  <si>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</si>
  <si>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</si>
  <si>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</si>
  <si>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</si>
  <si>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</si>
  <si>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</si>
  <si>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</si>
  <si>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</si>
  <si>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</si>
  <si>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</si>
  <si>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</si>
  <si>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</si>
  <si>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</si>
  <si>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</si>
  <si>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</si>
  <si>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</si>
  <si>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Disponible en Datos Abiertos:</t>
    </r>
    <r>
      <rPr>
        <sz val="9"/>
        <color indexed="30"/>
        <rFont val="Calibri"/>
        <family val="2"/>
      </rPr>
      <t xml:space="preserve"> http://www.dgeec.gov.py/ </t>
    </r>
  </si>
  <si>
    <t>Nota: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</si>
  <si>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</si>
  <si>
    <t>Tasa de ocupación categoría ocupacional dependiente. 2017</t>
  </si>
  <si>
    <t>Tabla A31. Tasa de ocupación categoría ocupacional dependiente.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</si>
</sst>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5" fontId="6" fillId="0" borderId="7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5" fontId="1" fillId="4" borderId="0" xfId="2" applyNumberFormat="1" applyFill="1" applyAlignment="1">
      <alignment horizontal="center" vertical="center"/>
    </xf>
    <xf numFmtId="165" fontId="1" fillId="4" borderId="2" xfId="2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165" fontId="6" fillId="0" borderId="0" xfId="2" applyNumberFormat="1" applyFont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49" fontId="12" fillId="0" borderId="0" xfId="3" applyNumberFormat="1" applyFont="1" applyAlignment="1">
      <alignment horizontal="left" vertical="center" wrapText="1"/>
    </xf>
    <xf numFmtId="49" fontId="14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4">
    <cellStyle name="Millares [0] 2" xfId="2" xr:uid="{DCA19A4C-BE18-4CC1-B69D-1AA55E440DDE}"/>
    <cellStyle name="Normal" xfId="0" builtinId="0"/>
    <cellStyle name="Normal 2" xfId="1" xr:uid="{9089738D-A035-413E-955D-BB1A551E180C}"/>
    <cellStyle name="Normal_Hoja1" xfId="3" xr:uid="{0260A41A-C662-4F84-88F4-9F71786BFD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5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952500</xdr:colOff>
      <xdr:row>1</xdr:row>
      <xdr:rowOff>390525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7312A7-6F67-4914-93E7-EFB55DEC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1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</xdr:row>
      <xdr:rowOff>171450</xdr:rowOff>
    </xdr:from>
    <xdr:to>
      <xdr:col>0</xdr:col>
      <xdr:colOff>333375</xdr:colOff>
      <xdr:row>1</xdr:row>
      <xdr:rowOff>400050</xdr:rowOff>
    </xdr:to>
    <xdr:pic>
      <xdr:nvPicPr>
        <xdr:cNvPr id="3" name="2 Image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0E7B93-E8F6-4CB8-90E7-8CA0741CE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91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9DD0A-391D-4F02-81DB-C2F6B83E4DB7}">
  <sheetPr>
    <pageSetUpPr fitToPage="1"/>
  </sheetPr>
  <dimension ref="A1:D32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27.28515625" customWidth="1"/>
    <col min="2" max="3" width="27.140625" customWidth="1"/>
    <col min="4" max="4" width="25.85546875" customWidth="1"/>
    <col min="257" max="257" width="27.28515625" customWidth="1"/>
    <col min="258" max="259" width="27.140625" customWidth="1"/>
    <col min="260" max="260" width="25.85546875" customWidth="1"/>
    <col min="513" max="513" width="27.28515625" customWidth="1"/>
    <col min="514" max="515" width="27.140625" customWidth="1"/>
    <col min="516" max="516" width="25.85546875" customWidth="1"/>
    <col min="769" max="769" width="27.28515625" customWidth="1"/>
    <col min="770" max="771" width="27.140625" customWidth="1"/>
    <col min="772" max="772" width="25.85546875" customWidth="1"/>
    <col min="1025" max="1025" width="27.28515625" customWidth="1"/>
    <col min="1026" max="1027" width="27.140625" customWidth="1"/>
    <col min="1028" max="1028" width="25.85546875" customWidth="1"/>
    <col min="1281" max="1281" width="27.28515625" customWidth="1"/>
    <col min="1282" max="1283" width="27.140625" customWidth="1"/>
    <col min="1284" max="1284" width="25.85546875" customWidth="1"/>
    <col min="1537" max="1537" width="27.28515625" customWidth="1"/>
    <col min="1538" max="1539" width="27.140625" customWidth="1"/>
    <col min="1540" max="1540" width="25.85546875" customWidth="1"/>
    <col min="1793" max="1793" width="27.28515625" customWidth="1"/>
    <col min="1794" max="1795" width="27.140625" customWidth="1"/>
    <col min="1796" max="1796" width="25.85546875" customWidth="1"/>
    <col min="2049" max="2049" width="27.28515625" customWidth="1"/>
    <col min="2050" max="2051" width="27.140625" customWidth="1"/>
    <col min="2052" max="2052" width="25.85546875" customWidth="1"/>
    <col min="2305" max="2305" width="27.28515625" customWidth="1"/>
    <col min="2306" max="2307" width="27.140625" customWidth="1"/>
    <col min="2308" max="2308" width="25.85546875" customWidth="1"/>
    <col min="2561" max="2561" width="27.28515625" customWidth="1"/>
    <col min="2562" max="2563" width="27.140625" customWidth="1"/>
    <col min="2564" max="2564" width="25.85546875" customWidth="1"/>
    <col min="2817" max="2817" width="27.28515625" customWidth="1"/>
    <col min="2818" max="2819" width="27.140625" customWidth="1"/>
    <col min="2820" max="2820" width="25.85546875" customWidth="1"/>
    <col min="3073" max="3073" width="27.28515625" customWidth="1"/>
    <col min="3074" max="3075" width="27.140625" customWidth="1"/>
    <col min="3076" max="3076" width="25.85546875" customWidth="1"/>
    <col min="3329" max="3329" width="27.28515625" customWidth="1"/>
    <col min="3330" max="3331" width="27.140625" customWidth="1"/>
    <col min="3332" max="3332" width="25.85546875" customWidth="1"/>
    <col min="3585" max="3585" width="27.28515625" customWidth="1"/>
    <col min="3586" max="3587" width="27.140625" customWidth="1"/>
    <col min="3588" max="3588" width="25.85546875" customWidth="1"/>
    <col min="3841" max="3841" width="27.28515625" customWidth="1"/>
    <col min="3842" max="3843" width="27.140625" customWidth="1"/>
    <col min="3844" max="3844" width="25.85546875" customWidth="1"/>
    <col min="4097" max="4097" width="27.28515625" customWidth="1"/>
    <col min="4098" max="4099" width="27.140625" customWidth="1"/>
    <col min="4100" max="4100" width="25.85546875" customWidth="1"/>
    <col min="4353" max="4353" width="27.28515625" customWidth="1"/>
    <col min="4354" max="4355" width="27.140625" customWidth="1"/>
    <col min="4356" max="4356" width="25.85546875" customWidth="1"/>
    <col min="4609" max="4609" width="27.28515625" customWidth="1"/>
    <col min="4610" max="4611" width="27.140625" customWidth="1"/>
    <col min="4612" max="4612" width="25.85546875" customWidth="1"/>
    <col min="4865" max="4865" width="27.28515625" customWidth="1"/>
    <col min="4866" max="4867" width="27.140625" customWidth="1"/>
    <col min="4868" max="4868" width="25.85546875" customWidth="1"/>
    <col min="5121" max="5121" width="27.28515625" customWidth="1"/>
    <col min="5122" max="5123" width="27.140625" customWidth="1"/>
    <col min="5124" max="5124" width="25.85546875" customWidth="1"/>
    <col min="5377" max="5377" width="27.28515625" customWidth="1"/>
    <col min="5378" max="5379" width="27.140625" customWidth="1"/>
    <col min="5380" max="5380" width="25.85546875" customWidth="1"/>
    <col min="5633" max="5633" width="27.28515625" customWidth="1"/>
    <col min="5634" max="5635" width="27.140625" customWidth="1"/>
    <col min="5636" max="5636" width="25.85546875" customWidth="1"/>
    <col min="5889" max="5889" width="27.28515625" customWidth="1"/>
    <col min="5890" max="5891" width="27.140625" customWidth="1"/>
    <col min="5892" max="5892" width="25.85546875" customWidth="1"/>
    <col min="6145" max="6145" width="27.28515625" customWidth="1"/>
    <col min="6146" max="6147" width="27.140625" customWidth="1"/>
    <col min="6148" max="6148" width="25.85546875" customWidth="1"/>
    <col min="6401" max="6401" width="27.28515625" customWidth="1"/>
    <col min="6402" max="6403" width="27.140625" customWidth="1"/>
    <col min="6404" max="6404" width="25.85546875" customWidth="1"/>
    <col min="6657" max="6657" width="27.28515625" customWidth="1"/>
    <col min="6658" max="6659" width="27.140625" customWidth="1"/>
    <col min="6660" max="6660" width="25.85546875" customWidth="1"/>
    <col min="6913" max="6913" width="27.28515625" customWidth="1"/>
    <col min="6914" max="6915" width="27.140625" customWidth="1"/>
    <col min="6916" max="6916" width="25.85546875" customWidth="1"/>
    <col min="7169" max="7169" width="27.28515625" customWidth="1"/>
    <col min="7170" max="7171" width="27.140625" customWidth="1"/>
    <col min="7172" max="7172" width="25.85546875" customWidth="1"/>
    <col min="7425" max="7425" width="27.28515625" customWidth="1"/>
    <col min="7426" max="7427" width="27.140625" customWidth="1"/>
    <col min="7428" max="7428" width="25.85546875" customWidth="1"/>
    <col min="7681" max="7681" width="27.28515625" customWidth="1"/>
    <col min="7682" max="7683" width="27.140625" customWidth="1"/>
    <col min="7684" max="7684" width="25.85546875" customWidth="1"/>
    <col min="7937" max="7937" width="27.28515625" customWidth="1"/>
    <col min="7938" max="7939" width="27.140625" customWidth="1"/>
    <col min="7940" max="7940" width="25.85546875" customWidth="1"/>
    <col min="8193" max="8193" width="27.28515625" customWidth="1"/>
    <col min="8194" max="8195" width="27.140625" customWidth="1"/>
    <col min="8196" max="8196" width="25.85546875" customWidth="1"/>
    <col min="8449" max="8449" width="27.28515625" customWidth="1"/>
    <col min="8450" max="8451" width="27.140625" customWidth="1"/>
    <col min="8452" max="8452" width="25.85546875" customWidth="1"/>
    <col min="8705" max="8705" width="27.28515625" customWidth="1"/>
    <col min="8706" max="8707" width="27.140625" customWidth="1"/>
    <col min="8708" max="8708" width="25.85546875" customWidth="1"/>
    <col min="8961" max="8961" width="27.28515625" customWidth="1"/>
    <col min="8962" max="8963" width="27.140625" customWidth="1"/>
    <col min="8964" max="8964" width="25.85546875" customWidth="1"/>
    <col min="9217" max="9217" width="27.28515625" customWidth="1"/>
    <col min="9218" max="9219" width="27.140625" customWidth="1"/>
    <col min="9220" max="9220" width="25.85546875" customWidth="1"/>
    <col min="9473" max="9473" width="27.28515625" customWidth="1"/>
    <col min="9474" max="9475" width="27.140625" customWidth="1"/>
    <col min="9476" max="9476" width="25.85546875" customWidth="1"/>
    <col min="9729" max="9729" width="27.28515625" customWidth="1"/>
    <col min="9730" max="9731" width="27.140625" customWidth="1"/>
    <col min="9732" max="9732" width="25.85546875" customWidth="1"/>
    <col min="9985" max="9985" width="27.28515625" customWidth="1"/>
    <col min="9986" max="9987" width="27.140625" customWidth="1"/>
    <col min="9988" max="9988" width="25.85546875" customWidth="1"/>
    <col min="10241" max="10241" width="27.28515625" customWidth="1"/>
    <col min="10242" max="10243" width="27.140625" customWidth="1"/>
    <col min="10244" max="10244" width="25.85546875" customWidth="1"/>
    <col min="10497" max="10497" width="27.28515625" customWidth="1"/>
    <col min="10498" max="10499" width="27.140625" customWidth="1"/>
    <col min="10500" max="10500" width="25.85546875" customWidth="1"/>
    <col min="10753" max="10753" width="27.28515625" customWidth="1"/>
    <col min="10754" max="10755" width="27.140625" customWidth="1"/>
    <col min="10756" max="10756" width="25.85546875" customWidth="1"/>
    <col min="11009" max="11009" width="27.28515625" customWidth="1"/>
    <col min="11010" max="11011" width="27.140625" customWidth="1"/>
    <col min="11012" max="11012" width="25.85546875" customWidth="1"/>
    <col min="11265" max="11265" width="27.28515625" customWidth="1"/>
    <col min="11266" max="11267" width="27.140625" customWidth="1"/>
    <col min="11268" max="11268" width="25.85546875" customWidth="1"/>
    <col min="11521" max="11521" width="27.28515625" customWidth="1"/>
    <col min="11522" max="11523" width="27.140625" customWidth="1"/>
    <col min="11524" max="11524" width="25.85546875" customWidth="1"/>
    <col min="11777" max="11777" width="27.28515625" customWidth="1"/>
    <col min="11778" max="11779" width="27.140625" customWidth="1"/>
    <col min="11780" max="11780" width="25.85546875" customWidth="1"/>
    <col min="12033" max="12033" width="27.28515625" customWidth="1"/>
    <col min="12034" max="12035" width="27.140625" customWidth="1"/>
    <col min="12036" max="12036" width="25.85546875" customWidth="1"/>
    <col min="12289" max="12289" width="27.28515625" customWidth="1"/>
    <col min="12290" max="12291" width="27.140625" customWidth="1"/>
    <col min="12292" max="12292" width="25.85546875" customWidth="1"/>
    <col min="12545" max="12545" width="27.28515625" customWidth="1"/>
    <col min="12546" max="12547" width="27.140625" customWidth="1"/>
    <col min="12548" max="12548" width="25.85546875" customWidth="1"/>
    <col min="12801" max="12801" width="27.28515625" customWidth="1"/>
    <col min="12802" max="12803" width="27.140625" customWidth="1"/>
    <col min="12804" max="12804" width="25.85546875" customWidth="1"/>
    <col min="13057" max="13057" width="27.28515625" customWidth="1"/>
    <col min="13058" max="13059" width="27.140625" customWidth="1"/>
    <col min="13060" max="13060" width="25.85546875" customWidth="1"/>
    <col min="13313" max="13313" width="27.28515625" customWidth="1"/>
    <col min="13314" max="13315" width="27.140625" customWidth="1"/>
    <col min="13316" max="13316" width="25.85546875" customWidth="1"/>
    <col min="13569" max="13569" width="27.28515625" customWidth="1"/>
    <col min="13570" max="13571" width="27.140625" customWidth="1"/>
    <col min="13572" max="13572" width="25.85546875" customWidth="1"/>
    <col min="13825" max="13825" width="27.28515625" customWidth="1"/>
    <col min="13826" max="13827" width="27.140625" customWidth="1"/>
    <col min="13828" max="13828" width="25.85546875" customWidth="1"/>
    <col min="14081" max="14081" width="27.28515625" customWidth="1"/>
    <col min="14082" max="14083" width="27.140625" customWidth="1"/>
    <col min="14084" max="14084" width="25.85546875" customWidth="1"/>
    <col min="14337" max="14337" width="27.28515625" customWidth="1"/>
    <col min="14338" max="14339" width="27.140625" customWidth="1"/>
    <col min="14340" max="14340" width="25.85546875" customWidth="1"/>
    <col min="14593" max="14593" width="27.28515625" customWidth="1"/>
    <col min="14594" max="14595" width="27.140625" customWidth="1"/>
    <col min="14596" max="14596" width="25.85546875" customWidth="1"/>
    <col min="14849" max="14849" width="27.28515625" customWidth="1"/>
    <col min="14850" max="14851" width="27.140625" customWidth="1"/>
    <col min="14852" max="14852" width="25.85546875" customWidth="1"/>
    <col min="15105" max="15105" width="27.28515625" customWidth="1"/>
    <col min="15106" max="15107" width="27.140625" customWidth="1"/>
    <col min="15108" max="15108" width="25.85546875" customWidth="1"/>
    <col min="15361" max="15361" width="27.28515625" customWidth="1"/>
    <col min="15362" max="15363" width="27.140625" customWidth="1"/>
    <col min="15364" max="15364" width="25.85546875" customWidth="1"/>
    <col min="15617" max="15617" width="27.28515625" customWidth="1"/>
    <col min="15618" max="15619" width="27.140625" customWidth="1"/>
    <col min="15620" max="15620" width="25.85546875" customWidth="1"/>
    <col min="15873" max="15873" width="27.28515625" customWidth="1"/>
    <col min="15874" max="15875" width="27.140625" customWidth="1"/>
    <col min="15876" max="15876" width="25.85546875" customWidth="1"/>
    <col min="16129" max="16129" width="27.28515625" customWidth="1"/>
    <col min="16130" max="16131" width="27.140625" customWidth="1"/>
    <col min="16132" max="16132" width="25.85546875" customWidth="1"/>
  </cols>
  <sheetData>
    <row r="1" spans="1:4" ht="35.25" customHeight="1" x14ac:dyDescent="0.25"/>
    <row r="2" spans="1:4" ht="35.25" customHeight="1" x14ac:dyDescent="0.25">
      <c r="A2" s="27"/>
      <c r="B2" s="27"/>
      <c r="C2" s="27"/>
    </row>
    <row r="3" spans="1:4" ht="26.25" customHeight="1" x14ac:dyDescent="0.25">
      <c r="A3" s="28" t="s">
        <v>32</v>
      </c>
      <c r="B3" s="29"/>
      <c r="C3" s="29"/>
      <c r="D3" s="30"/>
    </row>
    <row r="4" spans="1:4" ht="18.75" customHeight="1" x14ac:dyDescent="0.25">
      <c r="A4" s="31" t="s">
        <v>31</v>
      </c>
      <c r="B4" s="32"/>
      <c r="C4" s="32"/>
      <c r="D4" s="33"/>
    </row>
    <row r="5" spans="1:4" ht="15.75" x14ac:dyDescent="0.25">
      <c r="A5" s="20" t="s">
        <v>0</v>
      </c>
      <c r="B5" s="35" t="s">
        <v>1</v>
      </c>
      <c r="C5" s="35"/>
      <c r="D5" s="36" t="s">
        <v>2</v>
      </c>
    </row>
    <row r="6" spans="1:4" ht="15.75" x14ac:dyDescent="0.25">
      <c r="A6" s="34"/>
      <c r="B6" s="1" t="s">
        <v>3</v>
      </c>
      <c r="C6" s="1" t="s">
        <v>4</v>
      </c>
      <c r="D6" s="37" t="s">
        <v>2</v>
      </c>
    </row>
    <row r="7" spans="1:4" ht="24.95" customHeight="1" x14ac:dyDescent="0.25">
      <c r="A7" s="2" t="s">
        <v>5</v>
      </c>
      <c r="B7" s="3">
        <v>57.410532919874314</v>
      </c>
      <c r="C7" s="3">
        <v>54.215026860633451</v>
      </c>
      <c r="D7" s="4">
        <f>+ABS(B7-C7)</f>
        <v>3.1955060592408628</v>
      </c>
    </row>
    <row r="8" spans="1:4" ht="24.95" customHeight="1" x14ac:dyDescent="0.25">
      <c r="A8" s="17" t="s">
        <v>6</v>
      </c>
      <c r="B8" s="18"/>
      <c r="C8" s="18"/>
      <c r="D8" s="19"/>
    </row>
    <row r="9" spans="1:4" ht="24.95" customHeight="1" x14ac:dyDescent="0.25">
      <c r="A9" s="5" t="s">
        <v>7</v>
      </c>
      <c r="B9" s="6">
        <v>67.945695630523986</v>
      </c>
      <c r="C9" s="6">
        <v>64.229489672807162</v>
      </c>
      <c r="D9" s="7">
        <f>+ABS(B9-C9)</f>
        <v>3.7162059577168236</v>
      </c>
    </row>
    <row r="10" spans="1:4" ht="24.95" customHeight="1" x14ac:dyDescent="0.25">
      <c r="A10" s="8" t="s">
        <v>8</v>
      </c>
      <c r="B10" s="9">
        <v>41.191773111515374</v>
      </c>
      <c r="C10" s="9">
        <v>33.191334528864033</v>
      </c>
      <c r="D10" s="4">
        <f>+ABS(B10-C10)</f>
        <v>8.0004385826513413</v>
      </c>
    </row>
    <row r="11" spans="1:4" ht="24.95" customHeight="1" x14ac:dyDescent="0.25">
      <c r="A11" s="20" t="s">
        <v>9</v>
      </c>
      <c r="B11" s="21"/>
      <c r="C11" s="21"/>
      <c r="D11" s="22"/>
    </row>
    <row r="12" spans="1:4" ht="24.95" customHeight="1" x14ac:dyDescent="0.25">
      <c r="A12" s="5" t="s">
        <v>10</v>
      </c>
      <c r="B12" s="6">
        <v>70.354618844101793</v>
      </c>
      <c r="C12" s="6">
        <v>70.497990192466702</v>
      </c>
      <c r="D12" s="7">
        <f t="shared" ref="D12:D29" si="0">+ABS(B12-C12)</f>
        <v>0.14337134836490861</v>
      </c>
    </row>
    <row r="13" spans="1:4" ht="24.95" customHeight="1" x14ac:dyDescent="0.25">
      <c r="A13" s="8" t="s">
        <v>11</v>
      </c>
      <c r="B13" s="9">
        <v>44.845566199525351</v>
      </c>
      <c r="C13" s="9">
        <v>43.810593665290973</v>
      </c>
      <c r="D13" s="4">
        <f t="shared" si="0"/>
        <v>1.0349725342343774</v>
      </c>
    </row>
    <row r="14" spans="1:4" ht="24.95" customHeight="1" x14ac:dyDescent="0.25">
      <c r="A14" s="5" t="s">
        <v>12</v>
      </c>
      <c r="B14" s="6">
        <v>30.905881499512361</v>
      </c>
      <c r="C14" s="6">
        <v>25.11935153534392</v>
      </c>
      <c r="D14" s="7">
        <f t="shared" si="0"/>
        <v>5.7865299641684409</v>
      </c>
    </row>
    <row r="15" spans="1:4" ht="24.95" customHeight="1" x14ac:dyDescent="0.25">
      <c r="A15" s="8" t="s">
        <v>13</v>
      </c>
      <c r="B15" s="9">
        <v>54.774916319420726</v>
      </c>
      <c r="C15" s="9">
        <v>45.028955653154028</v>
      </c>
      <c r="D15" s="4">
        <f t="shared" si="0"/>
        <v>9.7459606662666971</v>
      </c>
    </row>
    <row r="16" spans="1:4" ht="24.95" customHeight="1" x14ac:dyDescent="0.25">
      <c r="A16" s="5" t="s">
        <v>14</v>
      </c>
      <c r="B16" s="6">
        <v>44.493994529670594</v>
      </c>
      <c r="C16" s="6">
        <v>42.903965161586065</v>
      </c>
      <c r="D16" s="7">
        <f t="shared" si="0"/>
        <v>1.5900293680845294</v>
      </c>
    </row>
    <row r="17" spans="1:4" ht="24.95" customHeight="1" x14ac:dyDescent="0.25">
      <c r="A17" s="8" t="s">
        <v>15</v>
      </c>
      <c r="B17" s="9">
        <v>40.890069699366556</v>
      </c>
      <c r="C17" s="9">
        <v>36.669181399722284</v>
      </c>
      <c r="D17" s="4">
        <f t="shared" si="0"/>
        <v>4.2208882996442725</v>
      </c>
    </row>
    <row r="18" spans="1:4" ht="24.95" customHeight="1" x14ac:dyDescent="0.25">
      <c r="A18" s="5" t="s">
        <v>16</v>
      </c>
      <c r="B18" s="6">
        <v>29.098705566464954</v>
      </c>
      <c r="C18" s="6">
        <v>30.299921549695252</v>
      </c>
      <c r="D18" s="7">
        <f t="shared" si="0"/>
        <v>1.2012159832302984</v>
      </c>
    </row>
    <row r="19" spans="1:4" ht="24.95" customHeight="1" x14ac:dyDescent="0.25">
      <c r="A19" s="8" t="s">
        <v>17</v>
      </c>
      <c r="B19" s="9">
        <v>48.562033992497568</v>
      </c>
      <c r="C19" s="9">
        <v>48.040864297983909</v>
      </c>
      <c r="D19" s="4">
        <f t="shared" si="0"/>
        <v>0.52116969451365946</v>
      </c>
    </row>
    <row r="20" spans="1:4" ht="24.95" customHeight="1" x14ac:dyDescent="0.25">
      <c r="A20" s="5" t="s">
        <v>18</v>
      </c>
      <c r="B20" s="6">
        <v>53.496032340170686</v>
      </c>
      <c r="C20" s="6">
        <v>56.414066369489845</v>
      </c>
      <c r="D20" s="7">
        <f t="shared" si="0"/>
        <v>2.9180340293191591</v>
      </c>
    </row>
    <row r="21" spans="1:4" ht="24.95" customHeight="1" x14ac:dyDescent="0.25">
      <c r="A21" s="8" t="s">
        <v>19</v>
      </c>
      <c r="B21" s="9">
        <v>51.220149790215274</v>
      </c>
      <c r="C21" s="9">
        <v>46.575622150132709</v>
      </c>
      <c r="D21" s="4">
        <f t="shared" si="0"/>
        <v>4.6445276400825648</v>
      </c>
    </row>
    <row r="22" spans="1:4" ht="24.95" customHeight="1" x14ac:dyDescent="0.25">
      <c r="A22" s="5" t="s">
        <v>20</v>
      </c>
      <c r="B22" s="6">
        <v>61.047130508194613</v>
      </c>
      <c r="C22" s="6">
        <v>57.730137613678494</v>
      </c>
      <c r="D22" s="7">
        <f t="shared" si="0"/>
        <v>3.3169928945161189</v>
      </c>
    </row>
    <row r="23" spans="1:4" ht="24.95" customHeight="1" x14ac:dyDescent="0.25">
      <c r="A23" s="8" t="s">
        <v>21</v>
      </c>
      <c r="B23" s="9">
        <v>72.118317129594118</v>
      </c>
      <c r="C23" s="9">
        <v>64.528670225903895</v>
      </c>
      <c r="D23" s="4">
        <f t="shared" si="0"/>
        <v>7.5896469036902232</v>
      </c>
    </row>
    <row r="24" spans="1:4" ht="24.95" customHeight="1" x14ac:dyDescent="0.25">
      <c r="A24" s="5" t="s">
        <v>22</v>
      </c>
      <c r="B24" s="6">
        <v>50.639951241810145</v>
      </c>
      <c r="C24" s="6">
        <v>53.915031434558962</v>
      </c>
      <c r="D24" s="7">
        <f t="shared" si="0"/>
        <v>3.2750801927488169</v>
      </c>
    </row>
    <row r="25" spans="1:4" ht="24.95" customHeight="1" x14ac:dyDescent="0.25">
      <c r="A25" s="8" t="s">
        <v>23</v>
      </c>
      <c r="B25" s="9">
        <v>61.094546052168198</v>
      </c>
      <c r="C25" s="9">
        <v>58.783244272464835</v>
      </c>
      <c r="D25" s="4">
        <f t="shared" si="0"/>
        <v>2.3113017797033635</v>
      </c>
    </row>
    <row r="26" spans="1:4" ht="24.95" customHeight="1" x14ac:dyDescent="0.25">
      <c r="A26" s="5" t="s">
        <v>24</v>
      </c>
      <c r="B26" s="6">
        <v>42.452459016393441</v>
      </c>
      <c r="C26" s="6">
        <v>43.36357481381178</v>
      </c>
      <c r="D26" s="7">
        <f t="shared" si="0"/>
        <v>0.91111579741833992</v>
      </c>
    </row>
    <row r="27" spans="1:4" ht="24.95" customHeight="1" x14ac:dyDescent="0.25">
      <c r="A27" s="8" t="s">
        <v>25</v>
      </c>
      <c r="B27" s="9">
        <v>71.232101232101229</v>
      </c>
      <c r="C27" s="9">
        <v>58.278652668416449</v>
      </c>
      <c r="D27" s="4">
        <f t="shared" si="0"/>
        <v>12.95344856368478</v>
      </c>
    </row>
    <row r="28" spans="1:4" ht="24.95" customHeight="1" x14ac:dyDescent="0.25">
      <c r="A28" s="5" t="s">
        <v>26</v>
      </c>
      <c r="B28" s="10">
        <v>79.280811134202409</v>
      </c>
      <c r="C28" s="10">
        <v>72.71917121532806</v>
      </c>
      <c r="D28" s="11">
        <f t="shared" si="0"/>
        <v>6.5616399188743486</v>
      </c>
    </row>
    <row r="29" spans="1:4" ht="24.95" customHeight="1" x14ac:dyDescent="0.25">
      <c r="A29" s="12" t="s">
        <v>27</v>
      </c>
      <c r="B29" s="13">
        <v>57.663248785752835</v>
      </c>
      <c r="C29" s="13">
        <v>42.001710863986311</v>
      </c>
      <c r="D29" s="14">
        <f t="shared" si="0"/>
        <v>15.661537921766524</v>
      </c>
    </row>
    <row r="30" spans="1:4" ht="36" customHeight="1" x14ac:dyDescent="0.25">
      <c r="A30" s="23" t="s">
        <v>28</v>
      </c>
      <c r="B30" s="24"/>
      <c r="C30" s="24"/>
      <c r="D30" s="24"/>
    </row>
    <row r="31" spans="1:4" ht="15" customHeight="1" x14ac:dyDescent="0.25">
      <c r="A31" s="15" t="s">
        <v>29</v>
      </c>
      <c r="B31" s="16"/>
      <c r="C31" s="16"/>
      <c r="D31" s="16"/>
    </row>
    <row r="32" spans="1:4" x14ac:dyDescent="0.25">
      <c r="A32" s="25" t="s">
        <v>30</v>
      </c>
      <c r="B32" s="26"/>
      <c r="C32" s="26"/>
      <c r="D32" s="26"/>
    </row>
  </sheetData>
  <mergeCells count="10">
    <mergeCell ref="A8:D8"/>
    <mergeCell ref="A11:D11"/>
    <mergeCell ref="A30:D30"/>
    <mergeCell ref="A32:D32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2019-02-22T17:07:37Z</dcterms:created>
  <dcterms:modified xsi:type="dcterms:W3CDTF">2019-02-25T12:39:38Z</dcterms:modified>
</cp:coreProperties>
</file>