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A38EDAE1-E9ED-484C-998B-99149949C7B2}" xr6:coauthVersionLast="40" xr6:coauthVersionMax="40" xr10:uidLastSave="{00000000-0000-0000-0000-000000000000}"/>
  <bookViews>
    <workbookView xWindow="-120" yWindow="-120" windowWidth="20730" windowHeight="11160" xr2:uid="{A3264B43-D361-46F1-B0E1-63A9320104F2}"/>
  </bookViews>
  <sheets>
    <sheet name="Tabla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</calcChain>
</file>

<file path=xl/sharedStrings.xml><?xml version="1.0" encoding="utf-8"?>
<sst xmlns="http://schemas.openxmlformats.org/spreadsheetml/2006/main" count="29" uniqueCount="29">
  <si>
    <t>Sexo</t>
  </si>
  <si>
    <t>Brecha</t>
  </si>
  <si>
    <t>Hombres</t>
  </si>
  <si>
    <t>Mujeres</t>
  </si>
  <si>
    <t>Total País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</si>
  <si>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</si>
  <si>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</si>
  <si>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</si>
  <si>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</si>
  <si>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</si>
  <si>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</si>
  <si>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</si>
  <si>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</si>
  <si>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</si>
  <si>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</si>
  <si>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</si>
  <si>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</si>
  <si>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</si>
  <si>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</si>
  <si>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</si>
  <si>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</si>
  <si>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</si>
  <si>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</si>
  <si>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</si>
  <si>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DGEEC. Proyección de la Población Nacional, Áreas Urbana, Rural y Departamentos, por sexo 2000-2025. Revisión 2015.</t>
    </r>
  </si>
  <si>
    <t xml:space="preserve">http://www.dgeec.gov.py/ </t>
  </si>
  <si>
    <t>Tabla A2. Esperanza de vida al nacer</t>
  </si>
  <si>
    <t>Esperanza de vida al Nacer por Área y departamentos. 2018</t>
  </si>
  <si>
    <r>
      <t>Área y Departamento</t>
    </r>
    <r>
      <rPr>
        <b/>
        <vertAlign val="superscript"/>
        <sz val="10"/>
        <color theme="1"/>
        <rFont val="Calibri"/>
        <family val="2"/>
        <scheme val="minor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</si>
</sst>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  <family val="2"/>
    </font>
    <font>
      <b/>
      <vertAlign val="super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2" applyFont="1" applyBorder="1" applyAlignment="1">
      <alignment horizontal="left" vertical="center" indent="1"/>
    </xf>
    <xf numFmtId="165" fontId="7" fillId="0" borderId="6" xfId="3" applyNumberFormat="1" applyFont="1" applyBorder="1" applyAlignment="1">
      <alignment horizontal="center" vertical="center"/>
    </xf>
    <xf numFmtId="165" fontId="7" fillId="0" borderId="2" xfId="3" applyNumberFormat="1" applyFont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center" indent="1"/>
    </xf>
    <xf numFmtId="165" fontId="0" fillId="4" borderId="0" xfId="3" applyNumberFormat="1" applyFont="1" applyFill="1" applyAlignment="1">
      <alignment horizontal="center" vertical="center"/>
    </xf>
    <xf numFmtId="165" fontId="0" fillId="4" borderId="2" xfId="3" applyNumberFormat="1" applyFont="1" applyFill="1" applyBorder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8" fillId="0" borderId="6" xfId="2" applyFont="1" applyBorder="1" applyAlignment="1">
      <alignment vertical="center" wrapText="1"/>
    </xf>
    <xf numFmtId="49" fontId="10" fillId="0" borderId="0" xfId="1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4">
    <cellStyle name="Hipervínculo" xfId="1" builtinId="8"/>
    <cellStyle name="Millares [0] 2" xfId="3" xr:uid="{DF18E2A0-EFE4-4EBA-8613-6A6384768217}"/>
    <cellStyle name="Normal" xfId="0" builtinId="0"/>
    <cellStyle name="Normal 2" xfId="2" xr:uid="{FC590F95-E66F-471D-80B0-C2D305DC49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101311</xdr:colOff>
      <xdr:row>1</xdr:row>
      <xdr:rowOff>314325</xdr:rowOff>
    </xdr:from>
    <xdr:to>
      <xdr:col>0</xdr:col>
      <xdr:colOff>329911</xdr:colOff>
      <xdr:row>1</xdr:row>
      <xdr:rowOff>542059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9A1DB-F809-4E00-9241-D20AFB6BC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11" y="666750"/>
          <a:ext cx="228600" cy="22773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3</xdr:col>
      <xdr:colOff>1933575</xdr:colOff>
      <xdr:row>1</xdr:row>
      <xdr:rowOff>306704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E5D912E1-4D0D-4CF7-BC4A-C37FC9A48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7210425" cy="659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geec.gov.p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56706-0982-4FA1-8F22-8BA0EB0FE0A6}">
  <sheetPr codeName="Hoja5">
    <pageSetUpPr fitToPage="1"/>
  </sheetPr>
  <dimension ref="A1:D28"/>
  <sheetViews>
    <sheetView showGridLines="0" tabSelected="1" workbookViewId="0">
      <selection activeCell="F8" sqref="F8"/>
    </sheetView>
  </sheetViews>
  <sheetFormatPr baseColWidth="10" defaultRowHeight="15" x14ac:dyDescent="0.25"/>
  <cols>
    <col min="1" max="1" width="28.7109375" customWidth="1"/>
    <col min="2" max="3" width="26.5703125" customWidth="1"/>
    <col min="4" max="4" width="31.7109375" customWidth="1"/>
  </cols>
  <sheetData>
    <row r="1" spans="1:4" ht="27.75" customHeight="1" x14ac:dyDescent="0.25"/>
    <row r="2" spans="1:4" ht="45.75" customHeight="1" x14ac:dyDescent="0.25">
      <c r="A2" s="15"/>
      <c r="B2" s="15"/>
      <c r="C2" s="15"/>
    </row>
    <row r="3" spans="1:4" ht="26.25" customHeight="1" x14ac:dyDescent="0.25">
      <c r="A3" s="16" t="s">
        <v>26</v>
      </c>
      <c r="B3" s="17"/>
      <c r="C3" s="17"/>
      <c r="D3" s="18"/>
    </row>
    <row r="4" spans="1:4" ht="24" customHeight="1" x14ac:dyDescent="0.25">
      <c r="A4" s="19" t="s">
        <v>27</v>
      </c>
      <c r="B4" s="20"/>
      <c r="C4" s="20"/>
      <c r="D4" s="21"/>
    </row>
    <row r="5" spans="1:4" ht="15.75" x14ac:dyDescent="0.25">
      <c r="A5" s="9" t="s">
        <v>28</v>
      </c>
      <c r="B5" s="23" t="s">
        <v>0</v>
      </c>
      <c r="C5" s="23"/>
      <c r="D5" s="24" t="s">
        <v>1</v>
      </c>
    </row>
    <row r="6" spans="1:4" ht="18.75" customHeight="1" x14ac:dyDescent="0.25">
      <c r="A6" s="22"/>
      <c r="B6" s="1" t="s">
        <v>2</v>
      </c>
      <c r="C6" s="1" t="s">
        <v>3</v>
      </c>
      <c r="D6" s="25"/>
    </row>
    <row r="7" spans="1:4" ht="24.95" customHeight="1" x14ac:dyDescent="0.25">
      <c r="A7" s="2" t="s">
        <v>4</v>
      </c>
      <c r="B7" s="3">
        <v>71.38</v>
      </c>
      <c r="C7" s="3">
        <v>77.23</v>
      </c>
      <c r="D7" s="4">
        <f>+ABS(C7-B7)</f>
        <v>5.8500000000000085</v>
      </c>
    </row>
    <row r="8" spans="1:4" ht="24.95" customHeight="1" x14ac:dyDescent="0.25">
      <c r="A8" s="9" t="s">
        <v>5</v>
      </c>
      <c r="B8" s="10"/>
      <c r="C8" s="10"/>
      <c r="D8" s="11"/>
    </row>
    <row r="9" spans="1:4" ht="24.95" customHeight="1" x14ac:dyDescent="0.25">
      <c r="A9" s="5" t="s">
        <v>6</v>
      </c>
      <c r="B9" s="6">
        <v>71.420359846570847</v>
      </c>
      <c r="C9" s="6">
        <v>77.264115493476467</v>
      </c>
      <c r="D9" s="7">
        <f t="shared" ref="D9:D26" si="0">+ABS(C9-B9)</f>
        <v>5.8437556469056204</v>
      </c>
    </row>
    <row r="10" spans="1:4" ht="24.95" customHeight="1" x14ac:dyDescent="0.25">
      <c r="A10" s="2" t="s">
        <v>7</v>
      </c>
      <c r="B10" s="8">
        <v>71.525858568951222</v>
      </c>
      <c r="C10" s="8">
        <v>77.349282771347134</v>
      </c>
      <c r="D10" s="4">
        <f t="shared" si="0"/>
        <v>5.8234242023959126</v>
      </c>
    </row>
    <row r="11" spans="1:4" ht="24.95" customHeight="1" x14ac:dyDescent="0.25">
      <c r="A11" s="5" t="s">
        <v>8</v>
      </c>
      <c r="B11" s="6">
        <v>71.080930597359796</v>
      </c>
      <c r="C11" s="6">
        <v>76.960732656982657</v>
      </c>
      <c r="D11" s="7">
        <f t="shared" si="0"/>
        <v>5.8798020596228611</v>
      </c>
    </row>
    <row r="12" spans="1:4" ht="24.95" customHeight="1" x14ac:dyDescent="0.25">
      <c r="A12" s="2" t="s">
        <v>9</v>
      </c>
      <c r="B12" s="8">
        <v>71.424995813845996</v>
      </c>
      <c r="C12" s="8">
        <v>77.260779115174245</v>
      </c>
      <c r="D12" s="4">
        <f t="shared" si="0"/>
        <v>5.8357833013282487</v>
      </c>
    </row>
    <row r="13" spans="1:4" ht="24.95" customHeight="1" x14ac:dyDescent="0.25">
      <c r="A13" s="5" t="s">
        <v>10</v>
      </c>
      <c r="B13" s="6">
        <v>71.431964960970049</v>
      </c>
      <c r="C13" s="6">
        <v>77.269208533506117</v>
      </c>
      <c r="D13" s="7">
        <f t="shared" si="0"/>
        <v>5.8372435725360674</v>
      </c>
    </row>
    <row r="14" spans="1:4" ht="24.95" customHeight="1" x14ac:dyDescent="0.25">
      <c r="A14" s="2" t="s">
        <v>11</v>
      </c>
      <c r="B14" s="8">
        <v>71.225815531652586</v>
      </c>
      <c r="C14" s="8">
        <v>77.092370231989804</v>
      </c>
      <c r="D14" s="4">
        <f t="shared" si="0"/>
        <v>5.8665547003372183</v>
      </c>
    </row>
    <row r="15" spans="1:4" ht="24.95" customHeight="1" x14ac:dyDescent="0.25">
      <c r="A15" s="5" t="s">
        <v>12</v>
      </c>
      <c r="B15" s="6">
        <v>71.737584804473443</v>
      </c>
      <c r="C15" s="6">
        <v>77.539347123865497</v>
      </c>
      <c r="D15" s="7">
        <f t="shared" si="0"/>
        <v>5.8017623193920542</v>
      </c>
    </row>
    <row r="16" spans="1:4" ht="24.95" customHeight="1" x14ac:dyDescent="0.25">
      <c r="A16" s="2" t="s">
        <v>13</v>
      </c>
      <c r="B16" s="8">
        <v>71.382824781754408</v>
      </c>
      <c r="C16" s="8">
        <v>77.225560215854429</v>
      </c>
      <c r="D16" s="4">
        <f t="shared" si="0"/>
        <v>5.8427354341000211</v>
      </c>
    </row>
    <row r="17" spans="1:4" ht="24.95" customHeight="1" x14ac:dyDescent="0.25">
      <c r="A17" s="5" t="s">
        <v>14</v>
      </c>
      <c r="B17" s="6">
        <v>71.432250997079421</v>
      </c>
      <c r="C17" s="6">
        <v>77.269031230246412</v>
      </c>
      <c r="D17" s="7">
        <f t="shared" si="0"/>
        <v>5.8367802331669907</v>
      </c>
    </row>
    <row r="18" spans="1:4" ht="24.95" customHeight="1" x14ac:dyDescent="0.25">
      <c r="A18" s="2" t="s">
        <v>15</v>
      </c>
      <c r="B18" s="8">
        <v>71.230265060941676</v>
      </c>
      <c r="C18" s="8">
        <v>77.095504186341074</v>
      </c>
      <c r="D18" s="4">
        <f t="shared" si="0"/>
        <v>5.8652391253993983</v>
      </c>
    </row>
    <row r="19" spans="1:4" ht="24.95" customHeight="1" x14ac:dyDescent="0.25">
      <c r="A19" s="5" t="s">
        <v>16</v>
      </c>
      <c r="B19" s="6">
        <v>71.51397611416651</v>
      </c>
      <c r="C19" s="6">
        <v>77.341563859306646</v>
      </c>
      <c r="D19" s="7">
        <f t="shared" si="0"/>
        <v>5.8275877451401357</v>
      </c>
    </row>
    <row r="20" spans="1:4" ht="24.95" customHeight="1" x14ac:dyDescent="0.25">
      <c r="A20" s="2" t="s">
        <v>17</v>
      </c>
      <c r="B20" s="8">
        <v>71.673693328197331</v>
      </c>
      <c r="C20" s="8">
        <v>77.468265625983634</v>
      </c>
      <c r="D20" s="4">
        <f t="shared" si="0"/>
        <v>5.7945722977863028</v>
      </c>
    </row>
    <row r="21" spans="1:4" ht="24.95" customHeight="1" x14ac:dyDescent="0.25">
      <c r="A21" s="5" t="s">
        <v>18</v>
      </c>
      <c r="B21" s="6">
        <v>71.315361206878947</v>
      </c>
      <c r="C21" s="6">
        <v>77.165729828978073</v>
      </c>
      <c r="D21" s="7">
        <f t="shared" si="0"/>
        <v>5.8503686220991256</v>
      </c>
    </row>
    <row r="22" spans="1:4" ht="24.95" customHeight="1" x14ac:dyDescent="0.25">
      <c r="A22" s="2" t="s">
        <v>19</v>
      </c>
      <c r="B22" s="8">
        <v>71.106788987761178</v>
      </c>
      <c r="C22" s="8">
        <v>76.98711615670075</v>
      </c>
      <c r="D22" s="4">
        <f t="shared" si="0"/>
        <v>5.8803271689395729</v>
      </c>
    </row>
    <row r="23" spans="1:4" ht="24.95" customHeight="1" x14ac:dyDescent="0.25">
      <c r="A23" s="5" t="s">
        <v>20</v>
      </c>
      <c r="B23" s="6">
        <v>70.73565026240729</v>
      </c>
      <c r="C23" s="6">
        <v>76.663488151238852</v>
      </c>
      <c r="D23" s="7">
        <f t="shared" si="0"/>
        <v>5.9278378888315615</v>
      </c>
    </row>
    <row r="24" spans="1:4" ht="24.95" customHeight="1" x14ac:dyDescent="0.25">
      <c r="A24" s="2" t="s">
        <v>21</v>
      </c>
      <c r="B24" s="8">
        <v>69.665465279241204</v>
      </c>
      <c r="C24" s="8">
        <v>75.750066142469009</v>
      </c>
      <c r="D24" s="4">
        <f t="shared" si="0"/>
        <v>6.0846008632278057</v>
      </c>
    </row>
    <row r="25" spans="1:4" ht="24.95" customHeight="1" x14ac:dyDescent="0.25">
      <c r="A25" s="5" t="s">
        <v>22</v>
      </c>
      <c r="B25" s="6">
        <v>70.200667282495459</v>
      </c>
      <c r="C25" s="6">
        <v>76.249495854199068</v>
      </c>
      <c r="D25" s="7">
        <f t="shared" si="0"/>
        <v>6.0488285717036092</v>
      </c>
    </row>
    <row r="26" spans="1:4" ht="24.95" customHeight="1" x14ac:dyDescent="0.25">
      <c r="A26" s="2" t="s">
        <v>23</v>
      </c>
      <c r="B26" s="8">
        <v>66.511542136502044</v>
      </c>
      <c r="C26" s="8">
        <v>72.641134161708464</v>
      </c>
      <c r="D26" s="4">
        <f t="shared" si="0"/>
        <v>6.1295920252064207</v>
      </c>
    </row>
    <row r="27" spans="1:4" ht="31.5" customHeight="1" x14ac:dyDescent="0.25">
      <c r="A27" s="12" t="s">
        <v>24</v>
      </c>
      <c r="B27" s="12"/>
      <c r="C27" s="12"/>
      <c r="D27" s="12"/>
    </row>
    <row r="28" spans="1:4" x14ac:dyDescent="0.25">
      <c r="A28" s="13" t="s">
        <v>25</v>
      </c>
      <c r="B28" s="14"/>
      <c r="C28" s="14"/>
      <c r="D28" s="14"/>
    </row>
  </sheetData>
  <mergeCells count="9">
    <mergeCell ref="A8:D8"/>
    <mergeCell ref="A27:D27"/>
    <mergeCell ref="A28:D28"/>
    <mergeCell ref="A2:C2"/>
    <mergeCell ref="A3:D3"/>
    <mergeCell ref="A4:D4"/>
    <mergeCell ref="A5:A6"/>
    <mergeCell ref="B5:C5"/>
    <mergeCell ref="D5:D6"/>
  </mergeCells>
  <hyperlinks>
    <hyperlink ref="A28" r:id="rId1" xr:uid="{16DB1FA9-D0B8-4FFC-B763-5D0EC3FEDC60}"/>
  </hyperlinks>
  <pageMargins left="0.7" right="0.7" top="0.75" bottom="0.75" header="0.3" footer="0.3"/>
  <pageSetup paperSize="9"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2019-02-22T15:30:19Z</dcterms:created>
  <dcterms:modified xsi:type="dcterms:W3CDTF">2019-02-25T12:58:32Z</dcterms:modified>
</cp:coreProperties>
</file>